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31\"/>
    </mc:Choice>
  </mc:AlternateContent>
  <xr:revisionPtr revIDLastSave="0" documentId="13_ncr:1_{5993C38B-9CCC-42FA-A960-6123D6ACB59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6" i="1"/>
</calcChain>
</file>

<file path=xl/sharedStrings.xml><?xml version="1.0" encoding="utf-8"?>
<sst xmlns="http://schemas.openxmlformats.org/spreadsheetml/2006/main" count="145" uniqueCount="61">
  <si>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</si>
  <si>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</si>
  <si>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</si>
  <si>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</si>
  <si>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</si>
  <si>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</si>
  <si>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</si>
  <si>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</si>
  <si>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</si>
  <si>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</si>
  <si>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</si>
  <si>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</si>
  <si>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</si>
  <si>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</si>
  <si>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</si>
  <si>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</si>
  <si>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</si>
  <si>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</si>
  <si>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</si>
  <si>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</si>
  <si>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</si>
  <si>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</si>
  <si>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</si>
  <si>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</si>
  <si>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</si>
  <si>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</si>
  <si>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</si>
  <si>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</si>
  <si>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</si>
  <si>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</si>
  <si>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</si>
  <si>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</si>
  <si>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</si>
  <si>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</si>
  <si>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</si>
  <si>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</si>
  <si>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</si>
  <si>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</si>
  <si>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</si>
  <si>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</si>
  <si>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</si>
  <si>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</si>
  <si>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</si>
  <si>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</si>
  <si>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</si>
  <si>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</si>
  <si>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</si>
  <si>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</si>
  <si>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</si>
  <si>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</si>
  <si>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</si>
  <si>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</si>
  <si>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</si>
  <si>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</si>
  <si>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S19j Pro+ 117t/ New</t>
  </si>
  <si>
    <t>M30s+ 32w 102t/ New</t>
  </si>
  <si>
    <t>M30S+ 34w 102t / New</t>
  </si>
  <si>
    <t>S19xpHyd 184T/ New</t>
  </si>
  <si>
    <t>Z15pro 820k/ New</t>
  </si>
  <si>
    <t>Zcash</t>
  </si>
  <si>
    <t>M30S+ 31w 104t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</si>
</sst>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2" totalsRowShown="0" headerRowDxfId="8" dataDxfId="7">
  <autoFilter ref="A9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3" zoomScaleNormal="100" zoomScaleSheetLayoutView="100" workbookViewId="0">
      <selection activeCell="J12" sqref="J1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45291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49626.400000000001</v>
      </c>
      <c r="D15" s="26">
        <v>6970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57</v>
      </c>
      <c r="C16" s="25">
        <v>11147.072000000002</v>
      </c>
      <c r="D16" s="26">
        <v>1565.6000000000001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58</v>
      </c>
      <c r="C17" s="25">
        <v>15806.4</v>
      </c>
      <c r="D17" s="26">
        <v>2220</v>
      </c>
      <c r="E17" s="6" t="s">
        <v>18</v>
      </c>
      <c r="F17" s="6" t="s">
        <v>59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10805.312000000002</v>
      </c>
      <c r="D18" s="26">
        <v>1517.6000000000001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11847.68</v>
      </c>
      <c r="D20" s="26">
        <v>1664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0" t="s">
        <v>55</v>
      </c>
      <c r="C22" s="30">
        <v>5988.6320000000005</v>
      </c>
      <c r="D22" s="28">
        <v>841.1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44</v>
      </c>
      <c r="C23" s="30">
        <v>6103.2640000000001</v>
      </c>
      <c r="D23" s="28">
        <v>857.2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30" t="s">
        <v>45</v>
      </c>
      <c r="C24" s="30">
        <v>6217.8960000000006</v>
      </c>
      <c r="D24" s="28">
        <v>873.30000000000007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30" t="s">
        <v>46</v>
      </c>
      <c r="C25" s="30">
        <v>4825.9360000000006</v>
      </c>
      <c r="D25" s="28">
        <v>677.80000000000007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0" t="s">
        <v>47</v>
      </c>
      <c r="C26" s="30">
        <v>4927.7520000000004</v>
      </c>
      <c r="D26" s="28">
        <v>692.1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0" t="s">
        <v>48</v>
      </c>
      <c r="C27" s="30">
        <v>5029.5680000000011</v>
      </c>
      <c r="D27" s="28">
        <v>706.40000000000009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7</v>
      </c>
      <c r="B28" s="30" t="s">
        <v>43</v>
      </c>
      <c r="C28" s="30">
        <v>5518</v>
      </c>
      <c r="D28" s="28">
        <v>775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8</v>
      </c>
      <c r="B29" s="30" t="s">
        <v>56</v>
      </c>
      <c r="C29" s="30">
        <v>5625.5120000000006</v>
      </c>
      <c r="D29" s="28">
        <v>790.1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9</v>
      </c>
      <c r="B30" s="30" t="s">
        <v>60</v>
      </c>
      <c r="C30" s="30">
        <v>5733.0239999999994</v>
      </c>
      <c r="D30" s="28">
        <v>805.19999999999993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10</v>
      </c>
      <c r="B31" s="30" t="s">
        <v>49</v>
      </c>
      <c r="C31" s="30">
        <v>4496.9920000000002</v>
      </c>
      <c r="D31" s="28">
        <v>631.6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11</v>
      </c>
      <c r="B32" s="30" t="s">
        <v>50</v>
      </c>
      <c r="C32" s="30">
        <v>4595.96</v>
      </c>
      <c r="D32" s="28">
        <v>645.5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12</v>
      </c>
      <c r="B33" s="30" t="s">
        <v>51</v>
      </c>
      <c r="C33" s="30">
        <v>4694.9279999999999</v>
      </c>
      <c r="D33" s="28">
        <v>659.4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13</v>
      </c>
      <c r="B34" s="30" t="s">
        <v>52</v>
      </c>
      <c r="C34" s="30">
        <v>4793.8960000000006</v>
      </c>
      <c r="D34" s="28">
        <v>673.30000000000007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14</v>
      </c>
      <c r="B35" s="30" t="s">
        <v>53</v>
      </c>
      <c r="C35" s="30">
        <v>4892.8640000000005</v>
      </c>
      <c r="D35" s="28">
        <v>687.2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f>Table1[[#This Row],[قیمت به یوان /RMB PRICE]]/7.15</f>
        <v>966.00559440559448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1126</v>
      </c>
      <c r="D37" s="26">
        <v>158.14606741573033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2</v>
      </c>
      <c r="B38" s="25" t="s">
        <v>31</v>
      </c>
      <c r="C38" s="25">
        <v>1220</v>
      </c>
      <c r="D38" s="26">
        <v>171.34831460674158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3</v>
      </c>
      <c r="B39" s="25" t="s">
        <v>32</v>
      </c>
      <c r="C39" s="25">
        <v>1376</v>
      </c>
      <c r="D39" s="26">
        <v>193.25842696629212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4</v>
      </c>
      <c r="B40" s="25" t="s">
        <v>41</v>
      </c>
      <c r="C40" s="25">
        <v>1790</v>
      </c>
      <c r="D40" s="26">
        <v>251.40449438202248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5</v>
      </c>
      <c r="B41" s="25" t="s">
        <v>33</v>
      </c>
      <c r="C41" s="25">
        <v>1936</v>
      </c>
      <c r="D41" s="26">
        <v>271.91011235955057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6</v>
      </c>
      <c r="B42" s="25" t="s">
        <v>42</v>
      </c>
      <c r="C42" s="25">
        <v>1990</v>
      </c>
      <c r="D42" s="26">
        <v>279.49438202247188</v>
      </c>
      <c r="E42" s="6" t="s">
        <v>18</v>
      </c>
      <c r="F42" s="6" t="s">
        <v>19</v>
      </c>
      <c r="G42" s="6" t="s">
        <v>29</v>
      </c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2023-12-29T07:52:58Z</cp:lastPrinted>
  <dcterms:created xsi:type="dcterms:W3CDTF">2015-06-05T18:17:20Z</dcterms:created>
  <dcterms:modified xsi:type="dcterms:W3CDTF">2023-12-31T06:34:23Z</dcterms:modified>
</cp:coreProperties>
</file>