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7\"/>
    </mc:Choice>
  </mc:AlternateContent>
  <xr:revisionPtr revIDLastSave="0" documentId="13_ncr:1_{D416D559-0C18-4E0D-AF2A-36038CBD472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<sst xmlns="http://schemas.openxmlformats.org/spreadsheetml/2006/main" count="211" uniqueCount="80">
  <si>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</si>
  <si>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</si>
  <si>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</si>
  <si>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</si>
  <si>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</si>
  <si>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</si>
  <si>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</si>
  <si>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</si>
  <si>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</si>
  <si>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</si>
  <si>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</si>
  <si>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</si>
  <si>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</si>
  <si>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</si>
  <si>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</si>
  <si>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</si>
  <si>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</si>
  <si>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</si>
  <si>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</si>
  <si>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</si>
  <si>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</si>
  <si>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</si>
  <si>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</si>
  <si>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</si>
  <si>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</si>
  <si>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</si>
  <si>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</si>
  <si>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</si>
  <si>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3580m/ New</t>
  </si>
  <si>
    <t>Zcash</t>
  </si>
  <si>
    <t>K7 58t/ New</t>
  </si>
  <si>
    <t>CKB</t>
  </si>
  <si>
    <t>M30S+ 100t 34w / New</t>
  </si>
  <si>
    <t>M30S+ 102t 34w / New</t>
  </si>
  <si>
    <t>E9pro 3480m/ New</t>
  </si>
  <si>
    <t>M30s+ 32w 104t/ New</t>
  </si>
  <si>
    <t>M30S+ 94t 34w / New</t>
  </si>
  <si>
    <t>M30S++ 104t 34w / New</t>
  </si>
  <si>
    <t>M30S+ 96t 34w / New</t>
  </si>
  <si>
    <t>M30S+ 98t 34w / New</t>
  </si>
  <si>
    <t>Z15pro 840k/ New</t>
  </si>
  <si>
    <t>S19 90t/ New</t>
  </si>
  <si>
    <t>S19APro 98t/ New</t>
  </si>
  <si>
    <t>S19Apro 106t/ New</t>
  </si>
  <si>
    <t>S19jpro+ 117t/ New</t>
  </si>
  <si>
    <t>S19j pro+ 120t/ New</t>
  </si>
  <si>
    <t>Ka3 166t/ New</t>
  </si>
  <si>
    <t>kda</t>
  </si>
  <si>
    <t>Ltc/Doge</t>
  </si>
  <si>
    <t>S19 86t/ New</t>
  </si>
  <si>
    <t>S19APro 96t/ New</t>
  </si>
  <si>
    <t>S19k Pro 150t/ New</t>
  </si>
  <si>
    <t>S19k Pro 120t/ New</t>
  </si>
  <si>
    <t>M30s++ 100t 32w / New</t>
  </si>
  <si>
    <t>M30s++ 106t 32w / New</t>
  </si>
  <si>
    <t>M30s++ 104t 32w/ New</t>
  </si>
  <si>
    <t>M30s++ 106t 31w/ New</t>
  </si>
  <si>
    <t>M30s++ 108t 31w/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</si>
  <si>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</si>
  <si>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</si>
  <si>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</si>
  <si>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</si>
  <si>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</si>
  <si>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</si>
  <si>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</si>
  <si>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</si>
  <si>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</si>
  <si>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M31 84t二手/ کارکرده</t>
  </si>
  <si>
    <t>5~7 Days</t>
  </si>
  <si>
    <t>M32 68t二手/ کارکرده</t>
  </si>
  <si>
    <t>M32 70t二手/ کارکرده</t>
  </si>
  <si>
    <t>M32 72t二手/ کارکرده</t>
  </si>
  <si>
    <t>KS0 100G/ New</t>
  </si>
  <si>
    <t>KAS</t>
  </si>
  <si>
    <t>E9pro 3680m/ New</t>
  </si>
  <si>
    <t>L7 9050m/New</t>
  </si>
  <si>
    <t>S19 95t/ New</t>
  </si>
  <si>
    <t>S19pro 110t/ New</t>
  </si>
  <si>
    <t>S19k 115t/ New</t>
  </si>
  <si>
    <t>S19k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</si>
</sst>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45226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72</v>
      </c>
      <c r="C11" s="25">
        <v>3431</v>
      </c>
      <c r="D11" s="26">
        <v>470</v>
      </c>
      <c r="E11" s="6" t="s">
        <v>19</v>
      </c>
      <c r="F11" s="6" t="s">
        <v>73</v>
      </c>
      <c r="G11" s="6" t="s">
        <v>21</v>
      </c>
    </row>
    <row r="12" spans="1:7" ht="13.2" customHeight="1" x14ac:dyDescent="0.3">
      <c r="A12" s="27">
        <v>2</v>
      </c>
      <c r="B12" s="25" t="s">
        <v>46</v>
      </c>
      <c r="C12" s="25">
        <v>19856</v>
      </c>
      <c r="D12" s="26">
        <v>2720</v>
      </c>
      <c r="E12" s="6" t="s">
        <v>19</v>
      </c>
      <c r="F12" s="6" t="s">
        <v>47</v>
      </c>
      <c r="G12" s="6" t="s">
        <v>21</v>
      </c>
    </row>
    <row r="13" spans="1:7" ht="13.2" customHeight="1" x14ac:dyDescent="0.3">
      <c r="A13" s="27">
        <v>3</v>
      </c>
      <c r="B13" s="25" t="s">
        <v>26</v>
      </c>
      <c r="C13" s="25">
        <v>14454</v>
      </c>
      <c r="D13" s="26">
        <v>1980</v>
      </c>
      <c r="E13" s="6" t="s">
        <v>19</v>
      </c>
      <c r="F13" s="6" t="s">
        <v>27</v>
      </c>
      <c r="G13" s="6" t="s">
        <v>21</v>
      </c>
    </row>
    <row r="14" spans="1:7" ht="13.2" customHeight="1" x14ac:dyDescent="0.3">
      <c r="A14" s="27">
        <v>4</v>
      </c>
      <c r="B14" s="25" t="s">
        <v>74</v>
      </c>
      <c r="C14" s="25">
        <v>14308</v>
      </c>
      <c r="D14" s="26">
        <v>1960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28</v>
      </c>
      <c r="C15" s="25">
        <v>13213</v>
      </c>
      <c r="D15" s="26">
        <v>1810</v>
      </c>
      <c r="E15" s="6" t="s">
        <v>19</v>
      </c>
      <c r="F15" s="6" t="s">
        <v>27</v>
      </c>
      <c r="G15" s="6" t="s">
        <v>21</v>
      </c>
    </row>
    <row r="16" spans="1:7" ht="13.2" customHeight="1" x14ac:dyDescent="0.3">
      <c r="A16" s="6">
        <v>6</v>
      </c>
      <c r="B16" s="25" t="s">
        <v>34</v>
      </c>
      <c r="C16" s="25">
        <v>12702</v>
      </c>
      <c r="D16" s="26">
        <v>1740</v>
      </c>
      <c r="E16" s="6" t="s">
        <v>19</v>
      </c>
      <c r="F16" s="6" t="s">
        <v>27</v>
      </c>
      <c r="G16" s="6" t="s">
        <v>21</v>
      </c>
    </row>
    <row r="17" spans="1:7" ht="13.2" customHeight="1" x14ac:dyDescent="0.3">
      <c r="A17" s="6">
        <v>7</v>
      </c>
      <c r="B17" s="25" t="s">
        <v>40</v>
      </c>
      <c r="C17" s="25">
        <v>17082</v>
      </c>
      <c r="D17" s="26">
        <v>2340</v>
      </c>
      <c r="E17" s="6" t="s">
        <v>19</v>
      </c>
      <c r="F17" s="6" t="s">
        <v>29</v>
      </c>
      <c r="G17" s="6" t="s">
        <v>21</v>
      </c>
    </row>
    <row r="18" spans="1:7" ht="13.2" customHeight="1" x14ac:dyDescent="0.3">
      <c r="A18" s="6">
        <v>8</v>
      </c>
      <c r="B18" s="25" t="s">
        <v>30</v>
      </c>
      <c r="C18" s="25">
        <v>15475.124</v>
      </c>
      <c r="D18" s="26">
        <v>2119.88</v>
      </c>
      <c r="E18" s="6" t="s">
        <v>19</v>
      </c>
      <c r="F18" s="6" t="s">
        <v>31</v>
      </c>
      <c r="G18" s="6" t="s">
        <v>21</v>
      </c>
    </row>
    <row r="19" spans="1:7" ht="13.2" customHeight="1" x14ac:dyDescent="0.3">
      <c r="A19" s="6">
        <v>9</v>
      </c>
      <c r="B19" s="25" t="s">
        <v>75</v>
      </c>
      <c r="C19" s="25">
        <v>30441</v>
      </c>
      <c r="D19" s="26">
        <v>4170</v>
      </c>
      <c r="E19" s="6" t="s">
        <v>19</v>
      </c>
      <c r="F19" s="6" t="s">
        <v>48</v>
      </c>
      <c r="G19" s="6" t="s">
        <v>21</v>
      </c>
    </row>
    <row r="20" spans="1:7" ht="13.2" customHeight="1" x14ac:dyDescent="0.3">
      <c r="A20" s="6">
        <v>10</v>
      </c>
      <c r="B20" s="25" t="s">
        <v>49</v>
      </c>
      <c r="C20" s="25">
        <v>4121.58</v>
      </c>
      <c r="D20" s="26">
        <v>564.6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41</v>
      </c>
      <c r="C21" s="25">
        <v>4496.8</v>
      </c>
      <c r="D21" s="26">
        <v>616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76</v>
      </c>
      <c r="C22" s="25">
        <v>5631.95</v>
      </c>
      <c r="D22" s="26">
        <v>771.5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50</v>
      </c>
      <c r="C23" s="25">
        <v>6809.4400000000005</v>
      </c>
      <c r="D23" s="26">
        <v>932.80000000000007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42</v>
      </c>
      <c r="C24" s="25">
        <v>6945.22</v>
      </c>
      <c r="D24" s="26">
        <v>951.40000000000009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43</v>
      </c>
      <c r="C25" s="25">
        <v>7488.3400000000011</v>
      </c>
      <c r="D25" s="26">
        <v>1025.8000000000002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77</v>
      </c>
      <c r="C26" s="25">
        <v>7679.5999999999995</v>
      </c>
      <c r="D26" s="26">
        <v>1052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44</v>
      </c>
      <c r="C27" s="25">
        <v>9003.8199999999979</v>
      </c>
      <c r="D27" s="26">
        <v>1233.3999999999996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45</v>
      </c>
      <c r="C28" s="25">
        <v>9402.4</v>
      </c>
      <c r="D28" s="26">
        <v>1288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51</v>
      </c>
      <c r="C29" s="25">
        <v>9274.65</v>
      </c>
      <c r="D29" s="26">
        <v>1270.5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52</v>
      </c>
      <c r="C30" s="25">
        <v>10541.199999999999</v>
      </c>
      <c r="D30" s="26">
        <v>1443.9999999999998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78</v>
      </c>
      <c r="C31" s="25">
        <v>10541.199999999999</v>
      </c>
      <c r="D31" s="26">
        <v>1443.9999999999998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79</v>
      </c>
      <c r="C32" s="25">
        <v>10541.199999999999</v>
      </c>
      <c r="D32" s="26">
        <v>1443.9999999999998</v>
      </c>
      <c r="E32" s="6" t="s">
        <v>19</v>
      </c>
      <c r="F32" s="6" t="s">
        <v>20</v>
      </c>
      <c r="G32" s="6" t="s">
        <v>21</v>
      </c>
    </row>
    <row r="33" spans="1:7" ht="24.6" customHeight="1" x14ac:dyDescent="0.3">
      <c r="A33" s="6"/>
      <c r="B33" s="25"/>
      <c r="C33" s="25"/>
      <c r="D33" s="26">
        <f>Table1[[#This Row],[قیمت به یوان /RMB PRICE]]/7.3</f>
        <v>0</v>
      </c>
      <c r="E33" s="6"/>
      <c r="F33" s="6"/>
      <c r="G33" s="6"/>
    </row>
    <row r="34" spans="1:7" ht="13.8" customHeight="1" x14ac:dyDescent="0.3">
      <c r="A34" s="6">
        <v>1</v>
      </c>
      <c r="B34" s="25" t="s">
        <v>53</v>
      </c>
      <c r="C34" s="25">
        <v>6277.9999999999991</v>
      </c>
      <c r="D34" s="26">
        <v>859.99999999999989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2</v>
      </c>
      <c r="B35" s="25" t="s">
        <v>54</v>
      </c>
      <c r="C35" s="25">
        <v>7101.4400000000005</v>
      </c>
      <c r="D35" s="26">
        <v>972.80000000000007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3</v>
      </c>
      <c r="B36" s="25" t="s">
        <v>55</v>
      </c>
      <c r="C36" s="25">
        <v>6972.96</v>
      </c>
      <c r="D36" s="26">
        <v>955.2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4</v>
      </c>
      <c r="B37" s="25" t="s">
        <v>56</v>
      </c>
      <c r="C37" s="25">
        <v>7410.9599999999991</v>
      </c>
      <c r="D37" s="26">
        <v>1015.1999999999999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5</v>
      </c>
      <c r="B38" s="25" t="s">
        <v>57</v>
      </c>
      <c r="C38" s="25">
        <v>7624.1200000000008</v>
      </c>
      <c r="D38" s="26">
        <v>1044.4000000000001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6</v>
      </c>
      <c r="B39" s="25" t="s">
        <v>35</v>
      </c>
      <c r="C39" s="25">
        <v>6517.44</v>
      </c>
      <c r="D39" s="26">
        <v>892.8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7</v>
      </c>
      <c r="B40" s="25" t="s">
        <v>36</v>
      </c>
      <c r="C40" s="25">
        <v>5369.88</v>
      </c>
      <c r="D40" s="26">
        <v>735.6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8</v>
      </c>
      <c r="B41" s="25" t="s">
        <v>38</v>
      </c>
      <c r="C41" s="25">
        <v>5477.920000000001</v>
      </c>
      <c r="D41" s="26">
        <v>750.4000000000002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9</v>
      </c>
      <c r="B42" s="25" t="s">
        <v>39</v>
      </c>
      <c r="C42" s="25">
        <v>5800.58</v>
      </c>
      <c r="D42" s="26">
        <v>794.6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10</v>
      </c>
      <c r="B43" s="25" t="s">
        <v>32</v>
      </c>
      <c r="C43" s="25">
        <v>5694</v>
      </c>
      <c r="D43" s="26">
        <v>780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11</v>
      </c>
      <c r="B44" s="25" t="s">
        <v>33</v>
      </c>
      <c r="C44" s="25">
        <v>6211.57</v>
      </c>
      <c r="D44" s="26">
        <v>850.9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12</v>
      </c>
      <c r="B45" s="25" t="s">
        <v>37</v>
      </c>
      <c r="C45" s="25">
        <v>6593.3600000000006</v>
      </c>
      <c r="D45" s="26">
        <v>903.2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/>
      <c r="B46" s="8" t="s">
        <v>37</v>
      </c>
      <c r="C46" s="19">
        <v>6906.9400000000005</v>
      </c>
      <c r="D46" s="26">
        <v>946.15616438356176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</v>
      </c>
      <c r="B47" s="25" t="s">
        <v>58</v>
      </c>
      <c r="C47" s="25">
        <v>1088</v>
      </c>
      <c r="D47" s="26">
        <v>150.48409405255876</v>
      </c>
      <c r="E47" s="6" t="s">
        <v>19</v>
      </c>
      <c r="F47" s="6" t="s">
        <v>20</v>
      </c>
      <c r="G47" s="6" t="s">
        <v>59</v>
      </c>
    </row>
    <row r="48" spans="1:7" ht="13.8" customHeight="1" x14ac:dyDescent="0.3">
      <c r="A48" s="6">
        <v>2</v>
      </c>
      <c r="B48" s="25" t="s">
        <v>60</v>
      </c>
      <c r="C48" s="25">
        <v>1180</v>
      </c>
      <c r="D48" s="26">
        <v>163.20885200553249</v>
      </c>
      <c r="E48" s="6" t="s">
        <v>19</v>
      </c>
      <c r="F48" s="6" t="s">
        <v>20</v>
      </c>
      <c r="G48" s="6" t="s">
        <v>59</v>
      </c>
    </row>
    <row r="49" spans="1:7" ht="13.8" customHeight="1" x14ac:dyDescent="0.3">
      <c r="A49" s="6">
        <v>3</v>
      </c>
      <c r="B49" s="25" t="s">
        <v>61</v>
      </c>
      <c r="C49" s="25">
        <v>1332</v>
      </c>
      <c r="D49" s="26">
        <v>184.23236514522821</v>
      </c>
      <c r="E49" s="6" t="s">
        <v>19</v>
      </c>
      <c r="F49" s="6" t="s">
        <v>20</v>
      </c>
      <c r="G49" s="6" t="s">
        <v>59</v>
      </c>
    </row>
    <row r="50" spans="1:7" ht="13.8" customHeight="1" x14ac:dyDescent="0.3">
      <c r="A50" s="6">
        <v>4</v>
      </c>
      <c r="B50" s="25" t="s">
        <v>62</v>
      </c>
      <c r="C50" s="25">
        <v>1492</v>
      </c>
      <c r="D50" s="26">
        <v>206.36237897648684</v>
      </c>
      <c r="E50" s="6" t="s">
        <v>19</v>
      </c>
      <c r="F50" s="6" t="s">
        <v>20</v>
      </c>
      <c r="G50" s="6" t="s">
        <v>59</v>
      </c>
    </row>
    <row r="51" spans="1:7" ht="13.8" customHeight="1" x14ac:dyDescent="0.3">
      <c r="A51" s="6">
        <v>5</v>
      </c>
      <c r="B51" s="25" t="s">
        <v>63</v>
      </c>
      <c r="C51" s="25">
        <v>1790</v>
      </c>
      <c r="D51" s="26">
        <v>247.57952973720606</v>
      </c>
      <c r="E51" s="6" t="s">
        <v>19</v>
      </c>
      <c r="F51" s="6" t="s">
        <v>20</v>
      </c>
      <c r="G51" s="6" t="s">
        <v>59</v>
      </c>
    </row>
    <row r="52" spans="1:7" ht="13.8" customHeight="1" x14ac:dyDescent="0.3">
      <c r="A52" s="6">
        <v>6</v>
      </c>
      <c r="B52" s="25" t="s">
        <v>64</v>
      </c>
      <c r="C52" s="25">
        <v>2004</v>
      </c>
      <c r="D52" s="26">
        <v>277.1784232365145</v>
      </c>
      <c r="E52" s="6" t="s">
        <v>19</v>
      </c>
      <c r="F52" s="6" t="s">
        <v>20</v>
      </c>
      <c r="G52" s="6" t="s">
        <v>59</v>
      </c>
    </row>
    <row r="53" spans="1:7" ht="13.8" customHeight="1" x14ac:dyDescent="0.3">
      <c r="A53" s="6">
        <v>7</v>
      </c>
      <c r="B53" s="25" t="s">
        <v>65</v>
      </c>
      <c r="C53" s="25">
        <v>3088</v>
      </c>
      <c r="D53" s="26">
        <v>427.1092669432918</v>
      </c>
      <c r="E53" s="6" t="s">
        <v>19</v>
      </c>
      <c r="F53" s="6" t="s">
        <v>20</v>
      </c>
      <c r="G53" s="6" t="s">
        <v>59</v>
      </c>
    </row>
    <row r="54" spans="1:7" ht="13.8" customHeight="1" x14ac:dyDescent="0.3">
      <c r="A54" s="6">
        <v>8</v>
      </c>
      <c r="B54" s="25" t="s">
        <v>66</v>
      </c>
      <c r="C54" s="25">
        <v>3164</v>
      </c>
      <c r="D54" s="26">
        <v>437.62102351313968</v>
      </c>
      <c r="E54" s="6" t="s">
        <v>19</v>
      </c>
      <c r="F54" s="6" t="s">
        <v>20</v>
      </c>
      <c r="G54" s="6" t="s">
        <v>59</v>
      </c>
    </row>
    <row r="55" spans="1:7" ht="13.8" customHeight="1" x14ac:dyDescent="0.3">
      <c r="A55" s="6">
        <v>9</v>
      </c>
      <c r="B55" s="25" t="s">
        <v>67</v>
      </c>
      <c r="C55" s="25">
        <v>3476</v>
      </c>
      <c r="D55" s="26">
        <v>480.77455048409405</v>
      </c>
      <c r="E55" s="6" t="s">
        <v>19</v>
      </c>
      <c r="F55" s="6" t="s">
        <v>20</v>
      </c>
      <c r="G55" s="6" t="s">
        <v>68</v>
      </c>
    </row>
    <row r="56" spans="1:7" ht="13.8" customHeight="1" x14ac:dyDescent="0.3">
      <c r="A56" s="6">
        <v>10</v>
      </c>
      <c r="B56" s="25" t="s">
        <v>69</v>
      </c>
      <c r="C56" s="25">
        <v>2648</v>
      </c>
      <c r="D56" s="26">
        <v>366.25172890733057</v>
      </c>
      <c r="E56" s="6" t="s">
        <v>19</v>
      </c>
      <c r="F56" s="6" t="s">
        <v>20</v>
      </c>
      <c r="G56" s="6" t="s">
        <v>68</v>
      </c>
    </row>
    <row r="57" spans="1:7" ht="13.8" customHeight="1" x14ac:dyDescent="0.3">
      <c r="A57" s="6">
        <v>11</v>
      </c>
      <c r="B57" s="25" t="s">
        <v>70</v>
      </c>
      <c r="C57" s="25">
        <v>2720</v>
      </c>
      <c r="D57" s="26">
        <v>376.21023513139693</v>
      </c>
      <c r="E57" s="6" t="s">
        <v>19</v>
      </c>
      <c r="F57" s="6" t="s">
        <v>20</v>
      </c>
      <c r="G57" s="6" t="s">
        <v>68</v>
      </c>
    </row>
    <row r="58" spans="1:7" ht="13.8" customHeight="1" x14ac:dyDescent="0.3">
      <c r="A58" s="6">
        <v>12</v>
      </c>
      <c r="B58" s="25" t="s">
        <v>71</v>
      </c>
      <c r="C58" s="25">
        <v>2792</v>
      </c>
      <c r="D58" s="26">
        <v>386.16874135546334</v>
      </c>
      <c r="E58" s="6" t="s">
        <v>19</v>
      </c>
      <c r="F58" s="6" t="s">
        <v>20</v>
      </c>
      <c r="G58" s="6" t="s">
        <v>68</v>
      </c>
    </row>
    <row r="59" spans="1:7" x14ac:dyDescent="0.3">
      <c r="A59" s="29" t="s">
        <v>9</v>
      </c>
      <c r="B59" s="29"/>
      <c r="C59" s="29"/>
      <c r="D59" s="29"/>
      <c r="E59" s="29"/>
      <c r="F59" s="29"/>
      <c r="G59" s="29"/>
    </row>
    <row r="60" spans="1:7" x14ac:dyDescent="0.3">
      <c r="A60" s="28" t="s">
        <v>8</v>
      </c>
      <c r="B60" s="28"/>
      <c r="C60" s="28"/>
      <c r="D60" s="28"/>
      <c r="E60" s="28"/>
      <c r="F60" s="28"/>
      <c r="G60" s="28"/>
    </row>
  </sheetData>
  <mergeCells count="8">
    <mergeCell ref="A60:G60"/>
    <mergeCell ref="A59:G5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2023-10-26T04:35:43Z</cp:lastPrinted>
  <dcterms:created xsi:type="dcterms:W3CDTF">2015-06-05T18:17:20Z</dcterms:created>
  <dcterms:modified xsi:type="dcterms:W3CDTF">2023-10-27T06:38:55Z</dcterms:modified>
</cp:coreProperties>
</file>