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5\"/>
    </mc:Choice>
  </mc:AlternateContent>
  <xr:revisionPtr revIDLastSave="0" documentId="13_ncr:1_{4E2D822C-CD8B-4D77-958C-FF9D3B6447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56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<sst xmlns="http://schemas.openxmlformats.org/spreadsheetml/2006/main" count="159" uniqueCount="74">
  <si>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</si>
  <si>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</si>
  <si>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</si>
  <si>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</si>
  <si>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</si>
  <si>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</si>
  <si>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</si>
  <si>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</si>
  <si>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</si>
  <si>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</si>
  <si>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</si>
  <si>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</si>
  <si>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</si>
  <si>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</si>
  <si>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</si>
  <si>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</si>
  <si>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</si>
  <si>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</si>
  <si>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</si>
  <si>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</si>
  <si>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</si>
  <si>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</si>
  <si>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</si>
  <si>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</si>
  <si>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</si>
  <si>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</si>
  <si>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</si>
  <si>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</si>
  <si>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</si>
  <si>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</si>
  <si>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</si>
  <si>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</si>
  <si>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</si>
  <si>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</si>
  <si>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</si>
  <si>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</si>
  <si>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</si>
  <si>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</si>
  <si>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</si>
  <si>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</si>
  <si>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</si>
  <si>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</si>
  <si>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</si>
  <si>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</si>
  <si>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</si>
  <si>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</si>
  <si>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</si>
  <si>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</si>
  <si>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</si>
  <si>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</si>
  <si>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</si>
  <si>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</si>
  <si>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</si>
  <si>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</si>
  <si>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</si>
  <si>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</si>
  <si>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</si>
  <si>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</si>
  <si>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</si>
  <si>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M50 29w 122/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</si>
  <si>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</si>
  <si>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</si>
  <si>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</si>
  <si>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</si>
  <si>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</si>
  <si>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</si>
  <si>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</si>
  <si>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</si>
  <si>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</si>
  <si>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</si>
  <si>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</si>
  <si>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</si>
  <si>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M30S+ 34W 102t/ New</t>
  </si>
  <si>
    <t>M50 28w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</si>
</sst>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topLeftCell="A2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45590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1274.4000000000001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1274.4000000000001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1345.2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60</v>
      </c>
      <c r="D16" s="32">
        <v>4425</v>
      </c>
      <c r="E16" s="33">
        <v>625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72</v>
      </c>
      <c r="D17" s="29">
        <v>4513.5</v>
      </c>
      <c r="E17" s="30">
        <v>637.5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4180.0320000000011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4267.116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3855.06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3940.7280000000001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4197.732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4044.0960000000005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3627.0840000000007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3517.3440000000001</v>
      </c>
      <c r="E25" s="30">
        <v>496.8</v>
      </c>
      <c r="F25" s="31">
        <v>6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3484.7759999999998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3345.3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3208.6560000000004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3146.3519999999999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2815.7159999999999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3084.0480000000002</v>
      </c>
      <c r="E31" s="30">
        <v>435.6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2928.288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2795.1840000000002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2728.6320000000001</v>
      </c>
      <c r="E34" s="33">
        <v>385.4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2605.44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2670.576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2953.0679999999998</v>
      </c>
      <c r="E37" s="30">
        <v>417.09999999999997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2824.92</v>
      </c>
      <c r="E38" s="33">
        <v>399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2699.6040000000003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2577.12</v>
      </c>
      <c r="E40" s="33">
        <v>364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2512.692</v>
      </c>
      <c r="E41" s="30">
        <v>354.9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6414.4800000000005</v>
      </c>
      <c r="E42" s="33">
        <v>906.00000000000011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59</v>
      </c>
      <c r="D43" s="29">
        <v>6694.14</v>
      </c>
      <c r="E43" s="30">
        <v>945.5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73</v>
      </c>
      <c r="D44" s="32">
        <v>6780.5159999999996</v>
      </c>
      <c r="E44" s="33">
        <v>957.69999999999993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61</v>
      </c>
      <c r="D46" s="50">
        <v>520</v>
      </c>
      <c r="E46" s="51">
        <f>Table1[[#This Row],[قیمت به یوان /RMB PRICE]]/7.08</f>
        <v>73.44632768361582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63</v>
      </c>
      <c r="D47" s="29">
        <v>480</v>
      </c>
      <c r="E47" s="30">
        <f>Table1[[#This Row],[قیمت به یوان /RMB PRICE]]/7.08</f>
        <v>67.79661016949153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62</v>
      </c>
      <c r="D48" s="50">
        <v>620</v>
      </c>
      <c r="E48" s="51">
        <f>Table1[[#This Row],[قیمت به یوان /RMB PRICE]]/7.08</f>
        <v>87.570621468926547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68</v>
      </c>
      <c r="D49" s="29">
        <v>950</v>
      </c>
      <c r="E49" s="30">
        <f>Table1[[#This Row],[قیمت به یوان /RMB PRICE]]/7.08</f>
        <v>134.18079096045199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67</v>
      </c>
      <c r="D50" s="50">
        <v>1000</v>
      </c>
      <c r="E50" s="51">
        <f>Table1[[#This Row],[قیمت به یوان /RMB PRICE]]/7.08</f>
        <v>141.24293785310735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69</v>
      </c>
      <c r="D51" s="29">
        <v>950</v>
      </c>
      <c r="E51" s="30">
        <f>Table1[[#This Row],[قیمت به یوان /RMB PRICE]]/7.08</f>
        <v>134.18079096045199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66</v>
      </c>
      <c r="D52" s="50">
        <v>1350</v>
      </c>
      <c r="E52" s="51">
        <f>Table1[[#This Row],[قیمت به یوان /RMB PRICE]]/7.08</f>
        <v>190.67796610169492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70</v>
      </c>
      <c r="D53" s="29">
        <v>750</v>
      </c>
      <c r="E53" s="30">
        <f>Table1[[#This Row],[قیمت به یوان /RMB PRICE]]/7.08</f>
        <v>105.93220338983051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65</v>
      </c>
      <c r="D54" s="50">
        <v>780</v>
      </c>
      <c r="E54" s="51">
        <f>Table1[[#This Row],[قیمت به یوان /RMB PRICE]]/7.08</f>
        <v>110.16949152542372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71</v>
      </c>
      <c r="D55" s="29">
        <v>1900</v>
      </c>
      <c r="E55" s="30">
        <f>Table1[[#This Row],[قیمت به یوان /RMB PRICE]]/7.08</f>
        <v>268.36158192090397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64</v>
      </c>
      <c r="D56" s="50">
        <v>2150</v>
      </c>
      <c r="E56" s="51">
        <f>Table1[[#This Row],[قیمت به یوان /RMB PRICE]]/7.08</f>
        <v>303.67231638418076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2024-10-25T08:19:50Z</dcterms:modified>
</cp:coreProperties>
</file>